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CLAUDIA\METODOLO4\MODIFICACIONES 2025\4ABRIL\BP-26005449_001\"/>
    </mc:Choice>
  </mc:AlternateContent>
  <workbookProtection workbookAlgorithmName="SHA-512" workbookHashValue="RjzTkjoxw8TEyOikPctn6BBYxvmgILEyaqE0jezapq6M13C5LWdPVVoGCucmYkY9XX7psnAF9Hl/7ti7csKB0Q==" workbookSaltValue="imcBlyM62t6uw9oZ7z9YoA==" workbookSpinCount="100000" lockStructure="1"/>
  <bookViews>
    <workbookView xWindow="0" yWindow="0" windowWidth="28800" windowHeight="12030"/>
  </bookViews>
  <sheets>
    <sheet name="Modificacion" sheetId="1" r:id="rId1"/>
    <sheet name="Hoja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tc={1DB564FF-CC25-4C68-8219-D25E767FEB95}</author>
    <author>tc={0414E3D5-A433-4BBC-9F7A-4B328CEA78E2}</author>
    <author>tc={96BE896F-7C1C-4627-BEB3-3C9C3C2266E1}</author>
    <author>tc={90DAFE1B-244A-4799-8EA0-027741069C2F}</author>
    <author>tc={1C8A9702-F0C3-4544-9EFE-F848B1CEDF96}</author>
    <author>David Cuervo</author>
  </authors>
  <commentList>
    <comment ref="A3" authorId="0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Marca con una X el tipo de modificación que desea realizar</t>
        </r>
      </text>
    </comment>
    <comment ref="A8" authorId="1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Justificación de donde viene el dinero que se va a trasladar, el motivo, razón y circunstancia.</t>
        </r>
      </text>
    </comment>
    <comment ref="A10" authorId="2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Por que llega el dinero si es adición, cual es la necesidad de dicho dinero</t>
        </r>
      </text>
    </comment>
    <comment ref="A15" authorId="3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Colocar la cantidad de la población que se va a ver beneficiada o que se va a disminuir (es de carácter obligatorio).</t>
        </r>
      </text>
    </comment>
    <comment ref="A21" authorId="4" shapeId="0">
      <text>
        <r>
          <rPr>
            <sz val="11"/>
            <color theme="1"/>
            <rFont val="Aptos Narrow"/>
            <family val="2"/>
            <scheme val="minor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Diligenciar como quedo la ultima cadena de valor del proyecto modificado </t>
        </r>
      </text>
    </comment>
    <comment ref="C21" authorId="5" shapeId="0">
      <text>
        <r>
          <rPr>
            <b/>
            <sz val="9"/>
            <color indexed="81"/>
            <rFont val="Tahoma"/>
            <family val="2"/>
          </rPr>
          <t>David Cuervo:</t>
        </r>
        <r>
          <rPr>
            <sz val="9"/>
            <color indexed="81"/>
            <rFont val="Tahoma"/>
            <family val="2"/>
          </rPr>
          <t xml:space="preserve">
Porcentaje de la ponderacion final de las actividades del proyecto
</t>
        </r>
      </text>
    </comment>
    <comment ref="D21" authorId="5" shapeId="0">
      <text>
        <r>
          <rPr>
            <b/>
            <sz val="9"/>
            <color indexed="81"/>
            <rFont val="Tahoma"/>
            <family val="2"/>
          </rPr>
          <t>David Cuervo:</t>
        </r>
        <r>
          <rPr>
            <sz val="9"/>
            <color indexed="81"/>
            <rFont val="Tahoma"/>
            <family val="2"/>
          </rPr>
          <t xml:space="preserve">
  Cantidad de entregables de las actividades  (aplica para adición y reducciones)</t>
        </r>
      </text>
    </comment>
  </commentList>
</comments>
</file>

<file path=xl/comments2.xml><?xml version="1.0" encoding="utf-8"?>
<comments xmlns="http://schemas.openxmlformats.org/spreadsheetml/2006/main">
  <authors>
    <author>tc={1DB564FF-CC25-4C68-8219-D25E767FEB95}</author>
  </authors>
  <commentList>
    <comment ref="B2" authorId="0" shapeId="0">
      <text>
        <r>
          <rPr>
            <sz val="11"/>
            <color theme="1"/>
            <rFont val="Aptos Narrow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Marca con una X el tipo de modificación que desea realizar</t>
        </r>
      </text>
    </comment>
  </commentList>
</comments>
</file>

<file path=xl/sharedStrings.xml><?xml version="1.0" encoding="utf-8"?>
<sst xmlns="http://schemas.openxmlformats.org/spreadsheetml/2006/main" count="69" uniqueCount="55">
  <si>
    <t>Adicion</t>
  </si>
  <si>
    <t>Cambio de pospre</t>
  </si>
  <si>
    <t>Reduccion</t>
  </si>
  <si>
    <t>Ajuste de Actividad</t>
  </si>
  <si>
    <t>Nota:</t>
  </si>
  <si>
    <t xml:space="preserve">en los valores modificados, adicionados, reducidos o movidos entre proyectos o modificacion de actividad no dejar decimales </t>
  </si>
  <si>
    <t xml:space="preserve">Revisado </t>
  </si>
  <si>
    <t xml:space="preserve">Lider del proyecto </t>
  </si>
  <si>
    <t>Referente de seguimiento</t>
  </si>
  <si>
    <t>ORIGEN</t>
  </si>
  <si>
    <t>DESTINO</t>
  </si>
  <si>
    <t>Descripcion del tramite</t>
  </si>
  <si>
    <t>JUSTIFICACION</t>
  </si>
  <si>
    <t>Veracidad de la Informacion</t>
  </si>
  <si>
    <t>PROYECTO ORIGEN</t>
  </si>
  <si>
    <t>FIRMA</t>
  </si>
  <si>
    <t>FECHA</t>
  </si>
  <si>
    <t>TIPO DE MODIFICACION</t>
  </si>
  <si>
    <t>Ajuste de Proyecto</t>
  </si>
  <si>
    <t>Traslado (meta plan de desarrollo)</t>
  </si>
  <si>
    <t>CANTIDAD DE POBLACION A IMPACTAR CON LA MODIFICACION</t>
  </si>
  <si>
    <t>PAS</t>
  </si>
  <si>
    <t>CUADRO 1S</t>
  </si>
  <si>
    <t xml:space="preserve">CANTIDAD </t>
  </si>
  <si>
    <t>CODIGO PROGRAMA PRESUPUESTARIO</t>
  </si>
  <si>
    <t>ACTIVIDADES</t>
  </si>
  <si>
    <t xml:space="preserve">% PONDERACION ACTIVIDAD </t>
  </si>
  <si>
    <t>UNIDAD DE MEDIDA</t>
  </si>
  <si>
    <t>FORMATO DE JUSTIFICACION - HERRAMIENTA DE TRABAJO</t>
  </si>
  <si>
    <t>BP-26005449/1/01/01/07</t>
  </si>
  <si>
    <t>Realizar atención, gestión y seguimiento de casos reportados por lo diferentes canales de atención de la autoridad sanitaria</t>
  </si>
  <si>
    <t>BP-26005449/1/01/01/14</t>
  </si>
  <si>
    <t>Realizar la entrega de documentos de planificación, gestión y monitoreo que soporten técnicamente la prestación de servicios de la Autoridad Sanitaria</t>
  </si>
  <si>
    <t>BP-26005449/1/01/01/10</t>
  </si>
  <si>
    <t>BP-26005449/1/01/01/15</t>
  </si>
  <si>
    <t>Implementar acciones orientadas a la restitución de los derechos en salud de los ciudadanos</t>
  </si>
  <si>
    <t>BP-26005449/1/01/01/16</t>
  </si>
  <si>
    <t>BP-26005449/1/01/01/17</t>
  </si>
  <si>
    <t>BP-26005449/1/01/01/04</t>
  </si>
  <si>
    <t>Apoyar las acciones de logística y transporte para la prestación de servicios de la autoridad sanitaria</t>
  </si>
  <si>
    <t>BP-26005449/1/01/01/18</t>
  </si>
  <si>
    <t>BP-26005449/1/01/01/03</t>
  </si>
  <si>
    <t>Adquirir materiales y suministros requeridos en la prestación de servicios de rectoría en salud.</t>
  </si>
  <si>
    <t>BP-26005449/1/01/01/19</t>
  </si>
  <si>
    <t>BP-26005449/1/01/01/02</t>
  </si>
  <si>
    <t>BP-26005449/1/01/01/01</t>
  </si>
  <si>
    <t>Esta adición incrementa la partida global asignada al programa del Plan de Desarrollo, en este sentido, en conformidad con lo establecido en la sentencia C-036 de 2023 dicha adición ha sido autorizada mediante el Certificado contable 4131.4.6.10.017 del 17-Febbrero-2025, aprobado por el Honorable Concejo Distrital, asegurando el cumplimiento de los lineamientos normativos vigentes.</t>
  </si>
  <si>
    <t xml:space="preserve">Toda la poblacion de Santiago de Cali </t>
  </si>
  <si>
    <t>NOMBRE DEL JEFE DE UNIDAD</t>
  </si>
  <si>
    <t>Angela Vivas</t>
  </si>
  <si>
    <t xml:space="preserve">Norha Espinosa </t>
  </si>
  <si>
    <t>Se requiere realizar la adición, debido a que se van a asignar aproximadamente 600 procesos de procedimiento verbal abreviado que serán entregados a las diferentes dependencias de la Alcaldía de Cali, incluida la Secretaría de Salud Pública, según el artículo 3 del Decreto 0058 de 2023, en el cual delegó en el Secretario de Salud Pública, el conocimiento, tramité y decisión del recurso de apelación interpuestos, por lo anterior es necesario fortalecer el proceso de gestión jurídica para dar cumplimiento a lo citado en anterior decreto.
la Secretaría de Salud promueve el desarrollo de jornadas de capacitación, actividades colectivas como intervenciones en salud comunitaria, talleres dirigidos a actores interinstitucionales e intersectoriales, y la implementación de estrategias de inspección, vigilancia y control en terreno. Para ello, se requiere fortalecer la logística para desarrollar estas actividades.
Por otra parte, con el objetivo de mejorar los procesos de gestión y comunicación en el ámbito de la rectoría en salud, se hace necesario implementar herramientas tecnológicas que optimicen la notificación, el seguimiento y la coordinación de actividades relacionadas con los servicios de salud. Estas herramientas permitirán fortalecer la capacidad de respuesta institucional, reducir tiempos en la transmisión de información y mejorar la articulación entre los diferentes actores del sistema de salud, en beneficio de la población de Santiago de Cali.</t>
  </si>
  <si>
    <t xml:space="preserve">La Secretaría de Salud Pública de Cali, a través de la Unidad de Apoyo a la Gestión en el proceso de gestión jurídica y sancionatoria, requiere realizar una adición presupuestal para fortalecer su capacidad operativa y jurídica frente a la asignación de aproximadamente 600 procesos de procedimiento verbal abreviado, conforme al artículo 3 del Decreto 0058 de 2023. Esta adición permitirá la suscripcion de una plataforma digital especializada para la consulta de jurisprudencia y doctrina en derecho administrativo, constitucional y sanitario, mejorando la fundamentación jurídica de las decisiones y reduciendo riesgos legales.
Asimismo, se contempla la contratación de un servicio de correo electrónico certificado, que optimice los procesos de notificación de actos administrativos, garantizando agilidad, validez jurídica y reducción de costos operativos. Adicionalmente, se fortalecerá la logística para el desarrollo de jornadas de capacitación, intervenciones comunitarias, y actividades de inspección, vigilancia y control, así como la implementación de herramientas tecnológicas que mejoren la comunicación, seguimiento y coordinación de acciones en salud pública, contribuyendo a una respuesta institucional más eficiente y articulada
</t>
  </si>
  <si>
    <t>Adquirir suscripcion a una plataforma digital de notificacion judicial especializada en consulta de jurisprudencia y doctrina para prestación de servicios de rectoría en salud.</t>
  </si>
  <si>
    <t>NOTA:Esta adición incrementa la partida global asignada al programa del Plan de Desarrollo, en este sentido, en conformidad con lo establecido en la sentencia C-036 de 2023 dicha adición ha sido autorizada mediante el Acuerdo 034 de 2025, aprobado por el Honorable Concejo Distrital, asegurando el cumplimiento de los lineamientos normativos vigentes.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</si>
</sst>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1"/>
      <color theme="1"/>
      <name val="Aptos Narrow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ptos Narrow"/>
      <scheme val="minor"/>
    </font>
    <font>
      <b/>
      <sz val="20"/>
      <color theme="1"/>
      <name val="Aptos Narrow"/>
      <family val="2"/>
      <scheme val="minor"/>
    </font>
    <font>
      <sz val="10"/>
      <color theme="1"/>
      <name val="Arial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theme="0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1" xfId="0" applyFill="1" applyBorder="1" applyProtection="1"/>
    <xf numFmtId="0" fontId="6" fillId="2" borderId="1" xfId="0" applyFont="1" applyFill="1" applyBorder="1" applyProtection="1"/>
    <xf numFmtId="0" fontId="1" fillId="0" borderId="0" xfId="0" applyFont="1" applyBorder="1" applyAlignment="1" applyProtection="1"/>
    <xf numFmtId="0" fontId="1" fillId="2" borderId="1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Border="1" applyProtection="1"/>
    <xf numFmtId="0" fontId="0" fillId="0" borderId="0" xfId="0" applyBorder="1" applyAlignment="1" applyProtection="1"/>
    <xf numFmtId="0" fontId="1" fillId="2" borderId="1" xfId="0" applyFont="1" applyFill="1" applyBorder="1" applyAlignment="1" applyProtection="1">
      <alignment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0" fillId="0" borderId="1" xfId="0" applyBorder="1" applyProtection="1"/>
    <xf numFmtId="0" fontId="0" fillId="0" borderId="0" xfId="0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vertical="center"/>
    </xf>
    <xf numFmtId="0" fontId="0" fillId="0" borderId="1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Fill="1" applyBorder="1" applyAlignment="1" applyProtection="1"/>
    <xf numFmtId="0" fontId="2" fillId="2" borderId="1" xfId="0" applyFont="1" applyFill="1" applyBorder="1" applyAlignment="1" applyProtection="1"/>
    <xf numFmtId="0" fontId="0" fillId="0" borderId="1" xfId="0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left"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4" borderId="16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9" fontId="8" fillId="0" borderId="13" xfId="0" applyNumberFormat="1" applyFont="1" applyBorder="1" applyAlignment="1">
      <alignment horizontal="center" vertical="center" wrapText="1"/>
    </xf>
    <xf numFmtId="9" fontId="8" fillId="3" borderId="13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/>
    <xf numFmtId="0" fontId="8" fillId="0" borderId="3" xfId="0" applyFont="1" applyBorder="1" applyAlignment="1">
      <alignment horizontal="center" vertical="center"/>
    </xf>
    <xf numFmtId="0" fontId="8" fillId="4" borderId="17" xfId="0" applyFont="1" applyFill="1" applyBorder="1" applyAlignment="1">
      <alignment horizontal="left" vertical="center" wrapText="1"/>
    </xf>
    <xf numFmtId="9" fontId="8" fillId="0" borderId="16" xfId="0" applyNumberFormat="1" applyFont="1" applyBorder="1" applyAlignment="1">
      <alignment horizontal="center" vertical="center" wrapText="1"/>
    </xf>
    <xf numFmtId="0" fontId="0" fillId="0" borderId="17" xfId="0" applyBorder="1" applyProtection="1"/>
    <xf numFmtId="0" fontId="8" fillId="3" borderId="1" xfId="0" applyFont="1" applyFill="1" applyBorder="1" applyAlignment="1">
      <alignment horizontal="center" vertical="center"/>
    </xf>
    <xf numFmtId="9" fontId="8" fillId="3" borderId="1" xfId="0" applyNumberFormat="1" applyFont="1" applyFill="1" applyBorder="1" applyAlignment="1">
      <alignment horizontal="center" vertical="center" wrapText="1"/>
    </xf>
    <xf numFmtId="0" fontId="0" fillId="0" borderId="9" xfId="0" applyBorder="1" applyAlignment="1" applyProtection="1">
      <alignment horizontal="left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0" fillId="0" borderId="4" xfId="0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5" xfId="0" applyBorder="1" applyAlignment="1" applyProtection="1">
      <alignment horizontal="left" vertical="center" wrapText="1"/>
    </xf>
    <xf numFmtId="0" fontId="7" fillId="2" borderId="10" xfId="0" applyFont="1" applyFill="1" applyBorder="1" applyAlignment="1" applyProtection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center" wrapText="1"/>
    </xf>
    <xf numFmtId="0" fontId="7" fillId="2" borderId="11" xfId="0" applyFon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/>
    </xf>
    <xf numFmtId="0" fontId="1" fillId="0" borderId="0" xfId="0" applyFont="1" applyAlignment="1" applyProtection="1">
      <alignment horizontal="left"/>
    </xf>
    <xf numFmtId="0" fontId="1" fillId="0" borderId="4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1" fillId="0" borderId="5" xfId="0" applyFont="1" applyBorder="1" applyAlignment="1" applyProtection="1">
      <alignment horizontal="left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left" vertical="center" wrapText="1"/>
    </xf>
    <xf numFmtId="0" fontId="0" fillId="0" borderId="7" xfId="0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</cellXfs>
  <cellStyles count="1">
    <cellStyle name="Normal" xfId="0" builtinId="0"/>
  </cellStyles>
  <dxfs count="3">
    <dxf>
      <font>
        <color rgb="FF000000"/>
      </font>
      <fill>
        <patternFill patternType="solid">
          <fgColor rgb="FFFFFFCC"/>
          <bgColor rgb="FFFFFFCC"/>
        </patternFill>
      </fill>
    </dxf>
    <dxf>
      <font>
        <color rgb="FF000000"/>
      </font>
      <fill>
        <patternFill patternType="solid">
          <fgColor rgb="FFFFFFCC"/>
          <bgColor rgb="FFFFFFCC"/>
        </patternFill>
      </fill>
    </dxf>
    <dxf>
      <font>
        <color rgb="FF000000"/>
      </font>
      <fill>
        <patternFill patternType="solid">
          <fgColor rgb="FFFFFFCC"/>
          <bgColor rgb="FFFFFF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avid Santiago  Cuervo Lasso" id="{40217286-355C-4D69-9F88-14ED4AFD4896}" userId="S::dscuervo@estudiante.uniajc.edu.co::97645389-472d-4611-8dda-3642d141c5c1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" dT="2025-03-23T21:17:24.12" personId="{40217286-355C-4D69-9F88-14ED4AFD4896}" id="{1DB564FF-CC25-4C68-8219-D25E767FEB95}">
    <text>Marca con una X el tipo de modificación que desea realizar</text>
  </threadedComment>
  <threadedComment ref="A13" dT="2025-03-23T21:28:23.65" personId="{40217286-355C-4D69-9F88-14ED4AFD4896}" id="{0414E3D5-A433-4BBC-9F7A-4B328CEA78E2}">
    <text>Justificación de donde viene el dinero que se va a trasladar, el motivo, razón y circunstancia.</text>
  </threadedComment>
  <threadedComment ref="A15" dT="2025-03-23T21:29:23.95" personId="{40217286-355C-4D69-9F88-14ED4AFD4896}" id="{96BE896F-7C1C-4627-BEB3-3C9C3C2266E1}">
    <text>Por que llega el dinero si es adición, cual es la necesidad de dicho dinero</text>
  </threadedComment>
  <threadedComment ref="A20" dT="2025-03-23T21:26:32.42" personId="{40217286-355C-4D69-9F88-14ED4AFD4896}" id="{90DAFE1B-244A-4799-8EA0-027741069C2F}">
    <text>Colocar la cantidad de la población que se va a ver beneficiada o que se va a disminuir (es de carácter obligatorio).</text>
  </threadedComment>
  <threadedComment ref="A23" dT="2025-03-23T21:30:47.86" personId="{40217286-355C-4D69-9F88-14ED4AFD4896}" id="{9DEF3496-478F-485D-BBD8-3471E5608C99}">
    <text>Cantidad de entregable de la actividad (solo aplica para adición)</text>
  </threadedComment>
  <threadedComment ref="A36" dT="2025-03-23T21:34:26.40" personId="{40217286-355C-4D69-9F88-14ED4AFD4896}" id="{1C8A9702-F0C3-4544-9EFE-F848B1CEDF96}">
    <text>Diligenciar como quedo la cadena de valor del proyecto a modificar completo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53"/>
  <sheetViews>
    <sheetView tabSelected="1" zoomScaleNormal="100" workbookViewId="0">
      <selection activeCell="C4" sqref="C4"/>
    </sheetView>
  </sheetViews>
  <sheetFormatPr baseColWidth="10" defaultRowHeight="14.25"/>
  <cols>
    <col min="1" max="1" width="32.875" style="6" customWidth="1"/>
    <col min="2" max="2" width="36.625" style="6" customWidth="1"/>
    <col min="3" max="3" width="17.125" style="6" bestFit="1" customWidth="1"/>
    <col min="4" max="4" width="11.25" style="6" bestFit="1" customWidth="1"/>
    <col min="5" max="5" width="11.375" style="6" bestFit="1" customWidth="1"/>
    <col min="6" max="16384" width="11" style="6"/>
  </cols>
  <sheetData>
    <row r="1" spans="1:6" ht="26.25">
      <c r="A1" s="48" t="s">
        <v>28</v>
      </c>
      <c r="B1" s="49"/>
      <c r="C1" s="49"/>
      <c r="D1" s="49"/>
      <c r="E1" s="49"/>
      <c r="F1" s="50"/>
    </row>
    <row r="2" spans="1:6">
      <c r="A2" s="7"/>
      <c r="B2" s="7"/>
      <c r="C2" s="7"/>
      <c r="D2" s="7"/>
      <c r="E2" s="7"/>
      <c r="F2" s="7"/>
    </row>
    <row r="3" spans="1:6" ht="15">
      <c r="A3" s="4" t="s">
        <v>17</v>
      </c>
      <c r="B3" s="5" t="s">
        <v>0</v>
      </c>
      <c r="E3" s="8"/>
      <c r="F3" s="8"/>
    </row>
    <row r="5" spans="1:6" ht="15">
      <c r="A5" s="3" t="s">
        <v>12</v>
      </c>
      <c r="B5" s="9"/>
      <c r="C5" s="9"/>
      <c r="D5" s="9"/>
      <c r="E5" s="9"/>
      <c r="F5" s="9"/>
    </row>
    <row r="6" spans="1:6">
      <c r="A6" s="42" t="s">
        <v>11</v>
      </c>
      <c r="B6" s="43"/>
      <c r="C6" s="43"/>
      <c r="D6" s="43"/>
      <c r="E6" s="43"/>
      <c r="F6" s="44"/>
    </row>
    <row r="7" spans="1:6" ht="85.5" customHeight="1">
      <c r="A7" s="45" t="s">
        <v>52</v>
      </c>
      <c r="B7" s="46"/>
      <c r="C7" s="46"/>
      <c r="D7" s="46"/>
      <c r="E7" s="46"/>
      <c r="F7" s="47"/>
    </row>
    <row r="8" spans="1:6" ht="15">
      <c r="A8" s="53" t="s">
        <v>9</v>
      </c>
      <c r="B8" s="54"/>
      <c r="C8" s="54"/>
      <c r="D8" s="54"/>
      <c r="E8" s="54"/>
      <c r="F8" s="55"/>
    </row>
    <row r="9" spans="1:6" ht="56.25" customHeight="1">
      <c r="A9" s="45" t="s">
        <v>46</v>
      </c>
      <c r="B9" s="46"/>
      <c r="C9" s="46"/>
      <c r="D9" s="46"/>
      <c r="E9" s="46"/>
      <c r="F9" s="47"/>
    </row>
    <row r="10" spans="1:6" ht="15">
      <c r="A10" s="53" t="s">
        <v>10</v>
      </c>
      <c r="B10" s="54"/>
      <c r="C10" s="54"/>
      <c r="D10" s="54"/>
      <c r="E10" s="54"/>
      <c r="F10" s="55"/>
    </row>
    <row r="11" spans="1:6" ht="192" customHeight="1">
      <c r="A11" s="45" t="s">
        <v>51</v>
      </c>
      <c r="B11" s="46"/>
      <c r="C11" s="46"/>
      <c r="D11" s="46"/>
      <c r="E11" s="46"/>
      <c r="F11" s="47"/>
    </row>
    <row r="12" spans="1:6" ht="42.75" customHeight="1">
      <c r="A12" s="59" t="s">
        <v>54</v>
      </c>
      <c r="B12" s="60"/>
      <c r="C12" s="60"/>
      <c r="D12" s="60"/>
      <c r="E12" s="60"/>
      <c r="F12" s="61"/>
    </row>
    <row r="15" spans="1:6" ht="30">
      <c r="A15" s="10" t="s">
        <v>20</v>
      </c>
      <c r="B15" s="8"/>
    </row>
    <row r="16" spans="1:6" ht="42.6" customHeight="1">
      <c r="A16" s="21" t="s">
        <v>47</v>
      </c>
      <c r="B16" s="22"/>
      <c r="C16" s="22"/>
    </row>
    <row r="20" spans="1:5" ht="15">
      <c r="A20" s="56" t="s">
        <v>22</v>
      </c>
      <c r="B20" s="56"/>
      <c r="C20" s="56"/>
      <c r="D20" s="56" t="s">
        <v>21</v>
      </c>
      <c r="E20" s="56"/>
    </row>
    <row r="21" spans="1:5" ht="30">
      <c r="A21" s="11" t="s">
        <v>24</v>
      </c>
      <c r="B21" s="12" t="s">
        <v>25</v>
      </c>
      <c r="C21" s="11" t="s">
        <v>26</v>
      </c>
      <c r="D21" s="12" t="s">
        <v>23</v>
      </c>
      <c r="E21" s="11" t="s">
        <v>27</v>
      </c>
    </row>
    <row r="22" spans="1:5" ht="38.25">
      <c r="A22" s="23" t="s">
        <v>29</v>
      </c>
      <c r="B22" s="24" t="s">
        <v>30</v>
      </c>
      <c r="C22" s="33">
        <v>0.12</v>
      </c>
      <c r="D22" s="13"/>
      <c r="E22" s="13"/>
    </row>
    <row r="23" spans="1:5" ht="38.25">
      <c r="A23" s="23" t="s">
        <v>31</v>
      </c>
      <c r="B23" s="24" t="s">
        <v>30</v>
      </c>
      <c r="C23" s="33">
        <v>0.09</v>
      </c>
      <c r="D23" s="13"/>
      <c r="E23" s="13"/>
    </row>
    <row r="24" spans="1:5" ht="51">
      <c r="A24" s="23" t="s">
        <v>33</v>
      </c>
      <c r="B24" s="24" t="s">
        <v>32</v>
      </c>
      <c r="C24" s="33">
        <v>0.3</v>
      </c>
      <c r="D24" s="13"/>
      <c r="E24" s="13"/>
    </row>
    <row r="25" spans="1:5" ht="51">
      <c r="A25" s="23" t="s">
        <v>34</v>
      </c>
      <c r="B25" s="24" t="s">
        <v>32</v>
      </c>
      <c r="C25" s="33">
        <v>0.12</v>
      </c>
      <c r="D25" s="13"/>
      <c r="E25" s="13"/>
    </row>
    <row r="26" spans="1:5" ht="51">
      <c r="A26" s="25"/>
      <c r="B26" s="26" t="s">
        <v>32</v>
      </c>
      <c r="C26" s="34">
        <v>0.01</v>
      </c>
      <c r="D26" s="13"/>
      <c r="E26" s="13"/>
    </row>
    <row r="27" spans="1:5" ht="25.5">
      <c r="A27" s="23" t="s">
        <v>36</v>
      </c>
      <c r="B27" s="24" t="s">
        <v>35</v>
      </c>
      <c r="C27" s="33">
        <v>0.13</v>
      </c>
      <c r="D27" s="13"/>
      <c r="E27" s="13"/>
    </row>
    <row r="28" spans="1:5" ht="25.5">
      <c r="A28" s="23" t="s">
        <v>37</v>
      </c>
      <c r="B28" s="24" t="s">
        <v>35</v>
      </c>
      <c r="C28" s="33">
        <v>0.06</v>
      </c>
      <c r="D28" s="13"/>
      <c r="E28" s="13"/>
    </row>
    <row r="29" spans="1:5" ht="25.5">
      <c r="A29" s="25"/>
      <c r="B29" s="26" t="s">
        <v>35</v>
      </c>
      <c r="C29" s="34">
        <v>0.03</v>
      </c>
      <c r="D29" s="13"/>
      <c r="E29" s="13"/>
    </row>
    <row r="30" spans="1:5" ht="38.25">
      <c r="A30" s="23" t="s">
        <v>38</v>
      </c>
      <c r="B30" s="27" t="s">
        <v>39</v>
      </c>
      <c r="C30" s="33">
        <v>0.02</v>
      </c>
      <c r="D30" s="13"/>
      <c r="E30" s="13"/>
    </row>
    <row r="31" spans="1:5" ht="38.25">
      <c r="A31" s="23" t="s">
        <v>40</v>
      </c>
      <c r="B31" s="27" t="s">
        <v>39</v>
      </c>
      <c r="C31" s="33">
        <v>0.02</v>
      </c>
      <c r="D31" s="13"/>
      <c r="E31" s="13"/>
    </row>
    <row r="32" spans="1:5" ht="38.25">
      <c r="A32" s="25"/>
      <c r="B32" s="28" t="s">
        <v>39</v>
      </c>
      <c r="C32" s="34">
        <v>0.01</v>
      </c>
      <c r="D32" s="13"/>
      <c r="E32" s="13"/>
    </row>
    <row r="33" spans="1:6" ht="25.5">
      <c r="A33" s="29" t="s">
        <v>41</v>
      </c>
      <c r="B33" s="27" t="s">
        <v>42</v>
      </c>
      <c r="C33" s="33">
        <v>0.02</v>
      </c>
      <c r="D33" s="13"/>
      <c r="E33" s="13"/>
    </row>
    <row r="34" spans="1:6" ht="25.5">
      <c r="A34" s="29" t="s">
        <v>43</v>
      </c>
      <c r="B34" s="24" t="s">
        <v>42</v>
      </c>
      <c r="C34" s="33">
        <v>0.02</v>
      </c>
      <c r="D34" s="13"/>
      <c r="E34" s="13"/>
    </row>
    <row r="35" spans="1:6" ht="25.5">
      <c r="A35" s="30" t="s">
        <v>44</v>
      </c>
      <c r="B35" s="31" t="s">
        <v>42</v>
      </c>
      <c r="C35" s="33">
        <v>0.01</v>
      </c>
      <c r="D35" s="13"/>
      <c r="E35" s="13"/>
    </row>
    <row r="36" spans="1:6" ht="25.5">
      <c r="A36" s="36" t="s">
        <v>45</v>
      </c>
      <c r="B36" s="37" t="s">
        <v>42</v>
      </c>
      <c r="C36" s="38">
        <v>0.01</v>
      </c>
      <c r="D36" s="39"/>
      <c r="E36" s="39"/>
    </row>
    <row r="37" spans="1:6" ht="51">
      <c r="A37" s="40"/>
      <c r="B37" s="32" t="s">
        <v>53</v>
      </c>
      <c r="C37" s="41">
        <v>0.01</v>
      </c>
      <c r="D37" s="13"/>
      <c r="E37" s="13"/>
    </row>
    <row r="38" spans="1:6" ht="51">
      <c r="A38" s="40"/>
      <c r="B38" s="32" t="s">
        <v>53</v>
      </c>
      <c r="C38" s="41">
        <v>0.01</v>
      </c>
      <c r="D38" s="13"/>
      <c r="E38" s="13"/>
    </row>
    <row r="39" spans="1:6" ht="51">
      <c r="A39" s="40"/>
      <c r="B39" s="32" t="s">
        <v>53</v>
      </c>
      <c r="C39" s="41">
        <v>0.01</v>
      </c>
      <c r="D39" s="13"/>
      <c r="E39" s="13"/>
    </row>
    <row r="41" spans="1:6">
      <c r="A41" s="6" t="s">
        <v>4</v>
      </c>
    </row>
    <row r="42" spans="1:6">
      <c r="A42" s="6" t="s">
        <v>5</v>
      </c>
    </row>
    <row r="45" spans="1:6" ht="15">
      <c r="A45" s="52" t="s">
        <v>13</v>
      </c>
      <c r="B45" s="52"/>
      <c r="C45" s="52"/>
      <c r="D45" s="52"/>
      <c r="E45" s="52"/>
      <c r="F45" s="52"/>
    </row>
    <row r="46" spans="1:6" ht="27.95" customHeight="1">
      <c r="A46" s="57" t="s">
        <v>14</v>
      </c>
      <c r="B46" s="58"/>
      <c r="C46" s="14"/>
      <c r="D46" s="14"/>
      <c r="E46" s="14"/>
      <c r="F46" s="14"/>
    </row>
    <row r="47" spans="1:6" ht="45" customHeight="1">
      <c r="A47" s="15" t="s">
        <v>15</v>
      </c>
      <c r="B47" s="16"/>
      <c r="C47" s="14"/>
      <c r="D47" s="14"/>
      <c r="E47" s="14"/>
      <c r="F47" s="14"/>
    </row>
    <row r="48" spans="1:6" ht="15">
      <c r="A48" s="15" t="s">
        <v>48</v>
      </c>
      <c r="B48" s="16"/>
      <c r="C48" s="51"/>
      <c r="D48" s="51"/>
      <c r="E48" s="51"/>
      <c r="F48" s="51"/>
    </row>
    <row r="49" spans="1:6" ht="15">
      <c r="A49" s="15" t="s">
        <v>16</v>
      </c>
      <c r="B49" s="16"/>
      <c r="C49" s="51"/>
      <c r="D49" s="51"/>
      <c r="E49" s="51"/>
      <c r="F49" s="51"/>
    </row>
    <row r="50" spans="1:6">
      <c r="A50" s="17"/>
      <c r="B50" s="17"/>
      <c r="C50" s="18"/>
      <c r="D50" s="18"/>
      <c r="E50" s="18"/>
      <c r="F50" s="18"/>
    </row>
    <row r="51" spans="1:6" ht="15">
      <c r="A51" s="35" t="s">
        <v>6</v>
      </c>
      <c r="B51" s="19"/>
    </row>
    <row r="52" spans="1:6">
      <c r="A52" s="20" t="s">
        <v>7</v>
      </c>
      <c r="B52" s="19" t="s">
        <v>50</v>
      </c>
    </row>
    <row r="53" spans="1:6">
      <c r="A53" s="20" t="s">
        <v>8</v>
      </c>
      <c r="B53" s="19" t="s">
        <v>49</v>
      </c>
    </row>
  </sheetData>
  <sheetProtection formatCells="0" formatColumns="0" formatRows="0" insertColumns="0" insertRows="0" insertHyperlinks="0" deleteColumns="0" deleteRows="0" sort="0" autoFilter="0" pivotTables="0"/>
  <mergeCells count="14">
    <mergeCell ref="A6:F6"/>
    <mergeCell ref="A7:F7"/>
    <mergeCell ref="A1:F1"/>
    <mergeCell ref="C48:F48"/>
    <mergeCell ref="C49:F49"/>
    <mergeCell ref="A45:F45"/>
    <mergeCell ref="A8:F8"/>
    <mergeCell ref="A10:F10"/>
    <mergeCell ref="A9:F9"/>
    <mergeCell ref="A11:F11"/>
    <mergeCell ref="A20:C20"/>
    <mergeCell ref="D20:E20"/>
    <mergeCell ref="A46:B46"/>
    <mergeCell ref="A12:F12"/>
  </mergeCells>
  <conditionalFormatting sqref="B22:B28 B30:B33">
    <cfRule type="cellIs" dxfId="2" priority="4" stopIfTrue="1" operator="equal">
      <formula>"ESCRIBA AQUÍ EL NOMBRE DEL CAPITULO"</formula>
    </cfRule>
  </conditionalFormatting>
  <conditionalFormatting sqref="B29">
    <cfRule type="cellIs" dxfId="1" priority="1" stopIfTrue="1" operator="equal">
      <formula>"ESCRIBA AQUÍ EL NOMBRE DEL CAPITULO"</formula>
    </cfRule>
  </conditionalFormatting>
  <conditionalFormatting sqref="B35">
    <cfRule type="cellIs" dxfId="0" priority="2" stopIfTrue="1" operator="equal">
      <formula>"ESCRIBA AQUÍ EL NOMBRE DEL CAPITULO"</formula>
    </cfRule>
  </conditionalFormatting>
  <dataValidations count="1">
    <dataValidation type="custom" allowBlank="1" showErrorMessage="1" sqref="A22:A39">
      <formula1>EQ(LEN(A22),(22))</formula1>
    </dataValidation>
  </dataValidations>
  <pageMargins left="0.7" right="0.7" top="0.75" bottom="0.75" header="0.3" footer="0.3"/>
  <pageSetup scale="93" fitToHeight="0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Hoja2!$B$3:$B$8</xm:f>
          </x14:formula1>
          <xm:sqref>B3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B8"/>
  <sheetViews>
    <sheetView workbookViewId="0">
      <selection activeCell="B25" sqref="B25"/>
    </sheetView>
  </sheetViews>
  <sheetFormatPr baseColWidth="10" defaultRowHeight="14.25"/>
  <cols>
    <col min="2" max="2" width="29.125" bestFit="1" customWidth="1"/>
  </cols>
  <sheetData>
    <row r="2" spans="2:2" ht="15">
      <c r="B2" s="4" t="s">
        <v>17</v>
      </c>
    </row>
    <row r="3" spans="2:2">
      <c r="B3" s="1" t="s">
        <v>0</v>
      </c>
    </row>
    <row r="4" spans="2:2">
      <c r="B4" s="1" t="s">
        <v>1</v>
      </c>
    </row>
    <row r="5" spans="2:2">
      <c r="B5" s="1" t="s">
        <v>2</v>
      </c>
    </row>
    <row r="6" spans="2:2">
      <c r="B6" s="1" t="s">
        <v>18</v>
      </c>
    </row>
    <row r="7" spans="2:2">
      <c r="B7" s="2" t="s">
        <v>3</v>
      </c>
    </row>
    <row r="8" spans="2:2">
      <c r="B8" s="1" t="s">
        <v>19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Modificacion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Santiago  Cuervo Lasso</dc:creator>
  <cp:lastModifiedBy>David Cuervo</cp:lastModifiedBy>
  <cp:lastPrinted>2025-04-07T19:30:27Z</cp:lastPrinted>
  <dcterms:created xsi:type="dcterms:W3CDTF">2025-03-23T21:16:43Z</dcterms:created>
  <dcterms:modified xsi:type="dcterms:W3CDTF">2025-04-29T16:18:21Z</dcterms:modified>
</cp:coreProperties>
</file>